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LP\Subdirección Planeación 2015 - 2021\Enlace Dependencia\Plataforma Estatal de Transparencia\2021\84-F25\"/>
    </mc:Choice>
  </mc:AlternateContent>
  <bookViews>
    <workbookView xWindow="0" yWindow="0" windowWidth="20490" windowHeight="82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<sst xmlns="http://schemas.openxmlformats.org/spreadsheetml/2006/main" count="477" uniqueCount="266">
  <si>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</si>
  <si>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</si>
  <si>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</si>
  <si>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</si>
  <si>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</si>
  <si>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</si>
  <si>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</si>
  <si>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</si>
  <si>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</si>
  <si>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</si>
  <si>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</si>
  <si>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</si>
  <si>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</si>
  <si>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</si>
  <si>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</si>
  <si>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</si>
  <si>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</si>
  <si>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</si>
  <si>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</si>
  <si>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</si>
  <si>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</si>
  <si>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</si>
  <si>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</si>
  <si>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</si>
  <si>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</si>
  <si>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</si>
  <si>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</si>
  <si>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</si>
  <si>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</si>
  <si>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</si>
  <si>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</si>
  <si>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</si>
  <si>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</si>
  <si>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</si>
  <si>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</si>
  <si>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</si>
  <si>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</si>
  <si>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</si>
  <si>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</si>
  <si>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</si>
  <si>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</si>
  <si>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</si>
  <si>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</si>
  <si>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</si>
  <si>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</si>
  <si>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</si>
  <si>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</si>
  <si>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</si>
  <si>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</si>
  <si>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</si>
  <si>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</si>
  <si>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</si>
  <si>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</si>
  <si>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</si>
  <si>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</si>
  <si>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</si>
  <si>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</si>
  <si>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</si>
  <si>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</si>
  <si>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</si>
  <si>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</si>
  <si>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</si>
  <si>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</si>
  <si>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</si>
  <si>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</si>
  <si>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</si>
  <si>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</si>
  <si>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</si>
  <si>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</si>
  <si>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</si>
  <si>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</si>
  <si>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</si>
  <si>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</si>
  <si>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</si>
  <si>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</si>
  <si>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</si>
  <si>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</si>
  <si>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</si>
  <si>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</si>
  <si>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</si>
  <si>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</si>
  <si>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</si>
  <si>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</si>
  <si>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</si>
  <si>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</si>
  <si>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</si>
  <si>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</si>
  <si>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</si>
  <si>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</si>
  <si>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</si>
  <si>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</si>
  <si>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</si>
  <si>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</si>
  <si>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</si>
  <si>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</si>
  <si>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</si>
  <si>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</si>
  <si>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</si>
  <si>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</si>
  <si>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</si>
  <si>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</si>
  <si>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</si>
  <si>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</si>
  <si>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</si>
  <si>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</si>
  <si>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</si>
  <si>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</si>
  <si>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</si>
  <si>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</si>
  <si>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</si>
  <si>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</si>
  <si>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</si>
  <si>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</si>
  <si>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</si>
  <si>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</si>
  <si>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</si>
  <si>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</si>
  <si>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</si>
  <si>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</si>
  <si>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</si>
  <si>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</si>
  <si>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</si>
  <si>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</si>
  <si>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</si>
  <si>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</si>
  <si>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</si>
  <si>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</si>
  <si>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</si>
  <si>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</si>
  <si>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</si>
  <si>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</si>
  <si>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</si>
  <si>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</si>
  <si>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</si>
  <si>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</si>
  <si>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</si>
  <si>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</si>
  <si>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</si>
  <si>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</si>
  <si>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</si>
  <si>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</si>
  <si>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</si>
  <si>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</si>
  <si>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</si>
  <si>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</si>
  <si>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</si>
  <si>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</si>
  <si>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</si>
  <si>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</si>
  <si>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</si>
  <si>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</si>
  <si>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</si>
  <si>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</si>
  <si>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</si>
  <si>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</si>
  <si>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</si>
  <si>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</si>
  <si>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</si>
  <si>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</si>
  <si>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</si>
  <si>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</si>
  <si>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</si>
  <si>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</si>
  <si>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</si>
  <si>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</si>
  <si>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</si>
  <si>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</si>
  <si>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</si>
  <si>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</si>
  <si>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</si>
  <si>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</si>
  <si>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</si>
  <si>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</si>
  <si>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</si>
  <si>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</si>
  <si>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</si>
  <si>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</si>
  <si>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</si>
  <si>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</si>
  <si>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</si>
  <si>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</si>
  <si>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</si>
  <si>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</si>
  <si>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</si>
  <si>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</si>
  <si>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</si>
  <si>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</si>
  <si>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</si>
  <si>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</si>
  <si>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</si>
  <si>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</si>
  <si>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</si>
  <si>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</si>
  <si>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</si>
  <si>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</si>
  <si>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</si>
  <si>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</si>
  <si>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</si>
  <si>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</si>
  <si>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</si>
  <si>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</si>
  <si>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</si>
  <si>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</si>
  <si>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</si>
  <si>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</si>
  <si>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</si>
  <si>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</si>
  <si>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</si>
  <si>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</si>
  <si>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</si>
  <si>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</si>
  <si>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</si>
  <si>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</si>
  <si>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</si>
  <si>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</si>
  <si>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</si>
  <si>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</si>
  <si>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</si>
  <si>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</si>
  <si>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</si>
  <si>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</si>
  <si>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</si>
  <si>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</si>
  <si>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</si>
  <si>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</si>
  <si>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</si>
  <si>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</si>
  <si>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</si>
  <si>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</si>
  <si>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</si>
  <si>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</si>
  <si>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</si>
  <si>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</si>
  <si>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</si>
  <si>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</si>
  <si>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</si>
  <si>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</si>
  <si>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</si>
  <si>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</si>
  <si>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</si>
  <si>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</si>
  <si>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</si>
  <si>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</si>
  <si>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</si>
  <si>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</si>
  <si>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</si>
  <si>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</si>
  <si>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</si>
  <si>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</si>
  <si>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</si>
  <si>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Los establecidos en el Formato Unico de Acreditación de Guías de Turistas</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</si>
  <si>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</si>
  <si>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</si>
  <si>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</si>
  <si>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</si>
  <si>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</si>
  <si>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</si>
  <si>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</si>
  <si>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</si>
  <si>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</si>
  <si>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</si>
  <si>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asanchez@turismoslp.com.mx</t>
  </si>
  <si>
    <t>Lunes a Viernes
8:00 a 15:00 Hrs.</t>
  </si>
  <si>
    <t>444 812 - 9939 Ext. 168</t>
  </si>
  <si>
    <t>fhernandez@turismoslp.com.mx</t>
  </si>
  <si>
    <t>444 812 9939 ext. 142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</si>
</sst>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wrapText="1"/>
    </xf>
    <xf numFmtId="14" fontId="0" fillId="0" borderId="0" xfId="0" applyNumberFormat="1" applyAlignment="1">
      <alignment vertical="center" wrapText="1"/>
    </xf>
    <xf numFmtId="0" fontId="3" fillId="0" borderId="0" xfId="0" applyFont="1" applyAlignment="1" applyProtection="1">
      <alignment vertical="center" wrapText="1"/>
    </xf>
    <xf numFmtId="0" fontId="0" fillId="0" borderId="0" xfId="0" applyAlignment="1" applyProtection="1">
      <alignment vertical="center"/>
    </xf>
    <xf numFmtId="0" fontId="4" fillId="0" borderId="0" xfId="1" applyAlignment="1" applyProtection="1">
      <alignment vertical="center" wrapText="1"/>
    </xf>
    <xf numFmtId="0" fontId="0" fillId="0" borderId="0" xfId="0" applyAlignment="1" applyProtection="1">
      <alignment vertical="center" wrapText="1"/>
    </xf>
    <xf numFmtId="0" fontId="3" fillId="0" borderId="0" xfId="0" applyFont="1" applyAlignment="1" applyProtection="1">
      <alignment vertical="center"/>
    </xf>
    <xf numFmtId="0" fontId="0" fillId="0" borderId="0" xfId="0" applyAlignment="1">
      <alignment horizontal="center" vertical="center" wrapText="1"/>
    </xf>
    <xf numFmtId="0" fontId="4" fillId="0" borderId="0" xfId="1" applyFill="1" applyAlignment="1">
      <alignment vertic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left" vertical="center" wrapText="1"/>
    </xf>
    <xf numFmtId="0" fontId="0" fillId="0" borderId="0" xfId="0" applyBorder="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asanch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A2" sqref="A2: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2021</v>
      </c>
      <c r="B8" s="5">
        <v>44531</v>
      </c>
      <c r="C8" s="5">
        <f>B8+30</f>
        <v>44561</v>
      </c>
      <c r="D8" s="6" t="s">
        <v>231</v>
      </c>
      <c r="E8" s="6" t="s">
        <v>232</v>
      </c>
      <c r="F8" s="6" t="s">
        <v>233</v>
      </c>
      <c r="G8" s="7" t="s">
        <v>234</v>
      </c>
      <c r="H8" s="8" t="s">
        <v>235</v>
      </c>
      <c r="I8" s="6" t="s">
        <v>236</v>
      </c>
      <c r="J8" s="8" t="s">
        <v>235</v>
      </c>
      <c r="K8" s="9" t="s">
        <v>237</v>
      </c>
      <c r="L8" s="10" t="s">
        <v>238</v>
      </c>
      <c r="M8" s="11">
        <v>1</v>
      </c>
      <c r="N8" s="6" t="s">
        <v>239</v>
      </c>
      <c r="O8" s="4" t="s">
        <v>240</v>
      </c>
      <c r="P8" s="4" t="s">
        <v>240</v>
      </c>
      <c r="Q8" s="6" t="s">
        <v>241</v>
      </c>
      <c r="R8" s="6" t="s">
        <v>242</v>
      </c>
      <c r="S8" s="4">
        <v>1</v>
      </c>
      <c r="T8" s="12" t="s">
        <v>243</v>
      </c>
      <c r="U8" s="8" t="s">
        <v>235</v>
      </c>
      <c r="V8" s="8" t="s">
        <v>235</v>
      </c>
      <c r="W8" s="6" t="s">
        <v>244</v>
      </c>
      <c r="X8" s="5">
        <v>44571</v>
      </c>
      <c r="Y8" s="5">
        <f>X8</f>
        <v>44571</v>
      </c>
      <c r="Z8" s="4"/>
    </row>
    <row r="9" spans="1:26" ht="330" x14ac:dyDescent="0.25">
      <c r="A9" s="4">
        <f>A8</f>
        <v>2021</v>
      </c>
      <c r="B9" s="5">
        <f>B8</f>
        <v>44531</v>
      </c>
      <c r="C9" s="5">
        <f>C8</f>
        <v>44561</v>
      </c>
      <c r="D9" s="9" t="s">
        <v>245</v>
      </c>
      <c r="E9" s="9" t="s">
        <v>246</v>
      </c>
      <c r="F9" s="9" t="s">
        <v>247</v>
      </c>
      <c r="G9" s="9" t="s">
        <v>248</v>
      </c>
      <c r="H9" s="8" t="s">
        <v>249</v>
      </c>
      <c r="I9" s="9" t="s">
        <v>250</v>
      </c>
      <c r="J9" s="8" t="s">
        <v>249</v>
      </c>
      <c r="K9" s="9" t="s">
        <v>237</v>
      </c>
      <c r="L9" s="9" t="s">
        <v>251</v>
      </c>
      <c r="M9" s="11">
        <v>2</v>
      </c>
      <c r="N9" s="9" t="s">
        <v>239</v>
      </c>
      <c r="O9" s="4" t="s">
        <v>240</v>
      </c>
      <c r="P9" s="4" t="s">
        <v>240</v>
      </c>
      <c r="Q9" s="9" t="s">
        <v>252</v>
      </c>
      <c r="R9" s="9" t="s">
        <v>253</v>
      </c>
      <c r="S9" s="4">
        <v>2</v>
      </c>
      <c r="T9" s="12" t="s">
        <v>243</v>
      </c>
      <c r="U9" s="8" t="s">
        <v>249</v>
      </c>
      <c r="V9" s="8" t="s">
        <v>249</v>
      </c>
      <c r="W9" s="9" t="s">
        <v>254</v>
      </c>
      <c r="X9" s="5">
        <f>X8</f>
        <v>44571</v>
      </c>
      <c r="Y9" s="5">
        <f>Y8</f>
        <v>44571</v>
      </c>
      <c r="Z9" s="9" t="s">
        <v>255</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T8" r:id="rId5"/>
    <hyperlink ref="T9" r:id="rId6"/>
    <hyperlink ref="U8" r:id="rId7"/>
    <hyperlink ref="U9" r:id="rId8"/>
    <hyperlink ref="V8"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s="3">
        <v>1</v>
      </c>
      <c r="B4" s="6" t="s">
        <v>244</v>
      </c>
      <c r="C4" s="9" t="s">
        <v>112</v>
      </c>
      <c r="D4" s="6" t="s">
        <v>256</v>
      </c>
      <c r="E4" s="9">
        <v>130</v>
      </c>
      <c r="F4" s="9"/>
      <c r="G4" s="9" t="s">
        <v>135</v>
      </c>
      <c r="H4" s="13" t="s">
        <v>257</v>
      </c>
      <c r="I4" s="14" t="s">
        <v>258</v>
      </c>
      <c r="J4" s="14" t="s">
        <v>177</v>
      </c>
      <c r="K4" s="14" t="s">
        <v>259</v>
      </c>
      <c r="L4" s="14" t="s">
        <v>177</v>
      </c>
      <c r="M4" s="14">
        <v>24</v>
      </c>
      <c r="N4" s="14" t="s">
        <v>177</v>
      </c>
      <c r="O4" s="14">
        <v>78000</v>
      </c>
      <c r="P4" s="3"/>
      <c r="Q4" s="15" t="s">
        <v>260</v>
      </c>
      <c r="R4" s="8" t="s">
        <v>261</v>
      </c>
      <c r="S4" s="9" t="s">
        <v>262</v>
      </c>
    </row>
    <row r="5" spans="1:19" ht="30" x14ac:dyDescent="0.25">
      <c r="A5" s="3">
        <v>2</v>
      </c>
      <c r="B5" s="9" t="s">
        <v>254</v>
      </c>
      <c r="C5" s="9" t="s">
        <v>112</v>
      </c>
      <c r="D5" s="9" t="s">
        <v>256</v>
      </c>
      <c r="E5" s="9">
        <v>130</v>
      </c>
      <c r="F5" s="9"/>
      <c r="G5" s="9" t="s">
        <v>137</v>
      </c>
      <c r="H5" s="15" t="s">
        <v>257</v>
      </c>
      <c r="I5" s="14" t="s">
        <v>258</v>
      </c>
      <c r="J5" s="14" t="s">
        <v>177</v>
      </c>
      <c r="K5" s="14" t="s">
        <v>259</v>
      </c>
      <c r="L5" s="14" t="s">
        <v>177</v>
      </c>
      <c r="M5" s="14">
        <v>24</v>
      </c>
      <c r="N5" s="14" t="s">
        <v>177</v>
      </c>
      <c r="O5" s="14">
        <v>78000</v>
      </c>
      <c r="P5" s="3"/>
      <c r="Q5" s="15" t="s">
        <v>263</v>
      </c>
      <c r="R5" s="8" t="s">
        <v>264</v>
      </c>
      <c r="S5" s="9" t="s">
        <v>262</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C4:C5">
      <formula1>hidden2</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25.5" x14ac:dyDescent="0.25">
      <c r="A4" s="3">
        <v>1</v>
      </c>
      <c r="B4" s="3" t="s">
        <v>265</v>
      </c>
      <c r="C4" s="8" t="s">
        <v>261</v>
      </c>
      <c r="D4" s="9" t="s">
        <v>112</v>
      </c>
      <c r="E4" s="6" t="s">
        <v>256</v>
      </c>
      <c r="F4" s="9">
        <v>130</v>
      </c>
      <c r="G4" s="9"/>
      <c r="H4" s="3" t="s">
        <v>135</v>
      </c>
      <c r="I4" s="13" t="s">
        <v>257</v>
      </c>
      <c r="J4" s="14" t="s">
        <v>258</v>
      </c>
      <c r="K4" s="14" t="s">
        <v>177</v>
      </c>
      <c r="L4" s="14" t="s">
        <v>259</v>
      </c>
      <c r="M4" s="14" t="s">
        <v>177</v>
      </c>
      <c r="N4" s="14">
        <v>24</v>
      </c>
      <c r="O4" s="14" t="s">
        <v>177</v>
      </c>
      <c r="P4" s="14">
        <v>78000</v>
      </c>
      <c r="Q4" s="3"/>
    </row>
    <row r="5" spans="1:17" ht="25.5" x14ac:dyDescent="0.25">
      <c r="A5" s="3">
        <v>2</v>
      </c>
      <c r="B5" s="3" t="s">
        <v>265</v>
      </c>
      <c r="C5" s="8" t="s">
        <v>264</v>
      </c>
      <c r="D5" s="9" t="s">
        <v>112</v>
      </c>
      <c r="E5" s="9" t="s">
        <v>256</v>
      </c>
      <c r="F5" s="9">
        <v>130</v>
      </c>
      <c r="G5" s="9"/>
      <c r="H5" s="3" t="s">
        <v>135</v>
      </c>
      <c r="I5" s="15" t="s">
        <v>257</v>
      </c>
      <c r="J5" s="14" t="s">
        <v>258</v>
      </c>
      <c r="K5" s="14" t="s">
        <v>177</v>
      </c>
      <c r="L5" s="14" t="s">
        <v>259</v>
      </c>
      <c r="M5" s="14" t="s">
        <v>177</v>
      </c>
      <c r="N5" s="14">
        <v>24</v>
      </c>
      <c r="O5" s="14" t="s">
        <v>177</v>
      </c>
      <c r="P5" s="14">
        <v>78000</v>
      </c>
      <c r="Q5" s="3"/>
    </row>
  </sheetData>
  <dataValidations count="4">
    <dataValidation type="list" allowBlank="1" showErrorMessage="1" sqref="D6:D201">
      <formula1>Hidden_1_Tabla_5498623</formula1>
    </dataValidation>
    <dataValidation type="list" allowBlank="1" showErrorMessage="1" sqref="H4:H201">
      <formula1>Hidden_2_Tabla_5498627</formula1>
    </dataValidation>
    <dataValidation type="list" allowBlank="1" showErrorMessage="1" sqref="O6:O201">
      <formula1>Hidden_3_Tabla_54986214</formula1>
    </dataValidation>
    <dataValidation type="list" allowBlank="1" showInputMessage="1" showErrorMessage="1" sqref="D4:D5">
      <formula1>hidden2</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Sergio Sánchez Paredes</cp:lastModifiedBy>
  <dcterms:created xsi:type="dcterms:W3CDTF">2021-03-11T21:18:15Z</dcterms:created>
  <dcterms:modified xsi:type="dcterms:W3CDTF">2022-01-10T23:44:45Z</dcterms:modified>
</cp:coreProperties>
</file>